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8340" windowHeight="31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7" i="1" l="1"/>
  <c r="C8" i="1"/>
  <c r="C9" i="1"/>
  <c r="C10" i="1"/>
  <c r="C11" i="1"/>
  <c r="C12" i="1"/>
  <c r="C6" i="1"/>
  <c r="C13" i="1"/>
</calcChain>
</file>

<file path=xl/sharedStrings.xml><?xml version="1.0" encoding="utf-8"?>
<sst xmlns="http://schemas.openxmlformats.org/spreadsheetml/2006/main" count="2" uniqueCount="2">
  <si>
    <t>المطلوب</t>
  </si>
  <si>
    <t>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</si>
</sst>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457200</xdr:colOff>
      <xdr:row>3</xdr:row>
      <xdr:rowOff>19050</xdr:rowOff>
    </xdr:from>
    <xdr:to>
      <xdr:col>15</xdr:col>
      <xdr:colOff>504825</xdr:colOff>
      <xdr:row>20</xdr:row>
      <xdr:rowOff>28575</xdr:rowOff>
    </xdr:to>
    <xdr:sp macro="" textlink="">
      <xdr:nvSpPr>
        <xdr:cNvPr id="2" name="مستطيل 1"/>
        <xdr:cNvSpPr/>
      </xdr:nvSpPr>
      <xdr:spPr>
        <a:xfrm>
          <a:off x="11225355375" y="561975"/>
          <a:ext cx="4848225" cy="3181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EG" sz="1600"/>
            <a:t> </a:t>
          </a:r>
          <a:r>
            <a:rPr lang="ar-EG" sz="1800" b="1"/>
            <a:t>اذا</a:t>
          </a:r>
          <a:r>
            <a:rPr lang="ar-EG" sz="1800" b="1" baseline="0"/>
            <a:t> كان  الرقم   من   (50 الى اقل من 250 ) نضرب فى 6% </a:t>
          </a:r>
        </a:p>
        <a:p>
          <a:pPr algn="r" rtl="1"/>
          <a:r>
            <a:rPr lang="ar-EG" sz="1800" b="1" baseline="0"/>
            <a:t>اذا كان الرقم من( 250  الى اقل من 500) نضرب فى 6.5%</a:t>
          </a:r>
        </a:p>
        <a:p>
          <a:pPr algn="r" rtl="1"/>
          <a:r>
            <a:rPr lang="ar-EG" sz="1800" b="1" baseline="0"/>
            <a:t>اذاكان الرقم من ( 500 الى اقل من 1000)نضرب فى 7%</a:t>
          </a:r>
        </a:p>
        <a:p>
          <a:pPr algn="r" rtl="1"/>
          <a:r>
            <a:rPr lang="ar-EG" sz="1800" b="1" baseline="0"/>
            <a:t>اذاكان الرقم من (1000الى اقل من 5000)نضرب 7.5%</a:t>
          </a:r>
        </a:p>
        <a:p>
          <a:pPr algn="r" rtl="1"/>
          <a:r>
            <a:rPr lang="ar-EG" sz="1800" b="1" baseline="0"/>
            <a:t>اذا كان الرقم  من( 5000 فيما فوق ) نضرب  8%</a:t>
          </a:r>
          <a:endParaRPr lang="ar-SA" sz="1800" b="1"/>
        </a:p>
      </xdr:txBody>
    </xdr:sp>
    <xdr:clientData/>
  </xdr:twoCellAnchor>
  <xdr:twoCellAnchor>
    <xdr:from>
      <xdr:col>6</xdr:col>
      <xdr:colOff>628650</xdr:colOff>
      <xdr:row>4</xdr:row>
      <xdr:rowOff>104775</xdr:rowOff>
    </xdr:from>
    <xdr:to>
      <xdr:col>8</xdr:col>
      <xdr:colOff>523875</xdr:colOff>
      <xdr:row>8</xdr:row>
      <xdr:rowOff>142875</xdr:rowOff>
    </xdr:to>
    <xdr:cxnSp macro="">
      <xdr:nvCxnSpPr>
        <xdr:cNvPr id="4" name="رابط كسهم مستقيم 3"/>
        <xdr:cNvCxnSpPr/>
      </xdr:nvCxnSpPr>
      <xdr:spPr>
        <a:xfrm flipV="1">
          <a:off x="11230136925" y="838200"/>
          <a:ext cx="1266825" cy="8001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13"/>
  <sheetViews>
    <sheetView rightToLeft="1" tabSelected="1" zoomScale="85" zoomScaleNormal="85" workbookViewId="0">
      <selection activeCell="E15" sqref="E15:E16"/>
    </sheetView>
  </sheetViews>
  <sheetFormatPr defaultRowHeight="15"/>
  <cols>
    <col min="3" max="3" width="12.5703125" customWidth="1"/>
    <col min="6" max="6" width="3.140625" customWidth="1"/>
    <col min="7" max="7" width="16.28515625" customWidth="1"/>
  </cols>
  <sheetData>
    <row r="4" spans="3:7" ht="15.75" thickBot="1"/>
    <row r="5" spans="3:7" ht="27" thickBot="1">
      <c r="C5" s="1" t="s">
        <v>0</v>
      </c>
      <c r="G5" s="1" t="s">
        <v>1</v>
      </c>
    </row>
    <row r="6" spans="3:7" ht="27" thickBot="1">
      <c r="C6" s="1">
        <f>IF(G6&lt;50,"",IF(G6&lt;250,G6*0.06,IF(G6&lt;500,G6*0.065,IF(G6&lt;1000,G6*0.07,IF(G6&lt;5000,G6*0.075,G6*0.08)))))</f>
        <v>16.510000000000002</v>
      </c>
      <c r="G6" s="1">
        <v>254</v>
      </c>
    </row>
    <row r="7" spans="3:7" ht="27" thickBot="1">
      <c r="C7" s="1">
        <f t="shared" ref="C7:C12" si="0">IF(G7&lt;50,"",IF(G7&lt;250,G7*0.06,IF(G7&lt;500,G7*0.065,IF(G7&lt;1000,G7*0.07,IF(G7&lt;5000,G7*0.075,G7*0.08)))))</f>
        <v>26</v>
      </c>
      <c r="G7" s="1">
        <v>400</v>
      </c>
    </row>
    <row r="8" spans="3:7" ht="27" thickBot="1">
      <c r="C8" s="1">
        <f t="shared" si="0"/>
        <v>35</v>
      </c>
      <c r="G8" s="1">
        <v>500</v>
      </c>
    </row>
    <row r="9" spans="3:7" ht="27" thickBot="1">
      <c r="C9" s="1">
        <f t="shared" si="0"/>
        <v>49.000000000000007</v>
      </c>
      <c r="G9" s="1">
        <v>700</v>
      </c>
    </row>
    <row r="10" spans="3:7" ht="27" thickBot="1">
      <c r="C10" s="1">
        <f t="shared" si="0"/>
        <v>75</v>
      </c>
      <c r="G10" s="1">
        <v>1000</v>
      </c>
    </row>
    <row r="11" spans="3:7" ht="27" thickBot="1">
      <c r="C11" s="1">
        <f t="shared" si="0"/>
        <v>400</v>
      </c>
      <c r="G11" s="1">
        <v>5000</v>
      </c>
    </row>
    <row r="12" spans="3:7" ht="27" thickBot="1">
      <c r="C12" s="1">
        <f t="shared" si="0"/>
        <v>560</v>
      </c>
      <c r="G12" s="1">
        <v>7000</v>
      </c>
    </row>
    <row r="13" spans="3:7" ht="27" thickBot="1">
      <c r="C13" s="1" t="str">
        <f t="shared" ref="C7:C13" si="1">IF(G13&lt;50,"",IF(G13&lt;250,G13*0.06,IF(G13&lt;500,G13*0.065,IF(G13&lt;1000,G13*0.07,IF(G13&lt;5000,G13*0.075,0.08)))))</f>
        <v/>
      </c>
      <c r="G13" s="1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Salim</cp:lastModifiedBy>
  <dcterms:created xsi:type="dcterms:W3CDTF">2014-03-16T20:07:32Z</dcterms:created>
  <dcterms:modified xsi:type="dcterms:W3CDTF">2014-03-16T20:39:41Z</dcterms:modified>
</cp:coreProperties>
</file>